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DD3170B1-7D71-4CE0-9427-50F4CC38C58A}"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<sst xmlns="http://schemas.openxmlformats.org/spreadsheetml/2006/main" count="762" uniqueCount="438">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</sst>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358</v>
      </c>
      <c r="B10" s="174"/>
      <c r="C10" s="182" t="str">
        <f>VLOOKUP(A10,listado,2,0)</f>
        <v>G. PROYECTOS DE CARRETERAS</v>
      </c>
      <c r="D10" s="182"/>
      <c r="E10" s="182"/>
      <c r="F10" s="182"/>
      <c r="G10" s="182" t="str">
        <f>VLOOKUP(A10,listado,3,0)</f>
        <v>Técnico/a 1</v>
      </c>
      <c r="H10" s="182"/>
      <c r="I10" s="189" t="str">
        <f>VLOOKUP(A10,listado,4,0)</f>
        <v>Técnico/a de carreteras para reversión autovías</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SWVCJ4GwXGe8XLD4O8bFgNVjp5Mm/NQM1tXrdoQM/iGSUuA+oNHnBQZFVYyLJmmB9akP+5pMHJK/LT+D/MwVPA==" saltValue="nS32XpncwzCi0AjDbYUZz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2025-09-05T10:43:05Z</dcterms:modified>
</cp:coreProperties>
</file>